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0-Т\14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5" i="1" l="1"/>
  <c r="G18" i="1" l="1"/>
  <c r="A13" i="1" l="1"/>
  <c r="A14" i="1"/>
  <c r="A16" i="1"/>
  <c r="A17" i="1"/>
  <c r="A12" i="1"/>
</calcChain>
</file>

<file path=xl/sharedStrings.xml><?xml version="1.0" encoding="utf-8"?>
<sst xmlns="http://schemas.openxmlformats.org/spreadsheetml/2006/main" count="56" uniqueCount="45">
  <si>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</si>
  <si>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</si>
  <si>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</si>
  <si>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</si>
  <si>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</si>
  <si>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</si>
  <si>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</si>
  <si>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</si>
  <si>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</si>
  <si>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</si>
  <si>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</si>
  <si>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</si>
  <si>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</si>
  <si>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</si>
  <si>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</si>
  <si>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</si>
  <si>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</si>
  <si>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</si>
  <si>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</si>
  <si>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</si>
  <si>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</si>
  <si>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</si>
  <si>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</si>
  <si>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"Изделия светотехнические: патрон, выключатель, вилка, разъем."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</si>
  <si>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НВЛ-2025/10-Т</t>
    </r>
  </si>
  <si>
    <t>ЛОТ ДЕЛИМЫЙ</t>
  </si>
  <si>
    <t>DBB1400002</t>
  </si>
  <si>
    <t>НВЛ</t>
  </si>
  <si>
    <t>1260333</t>
  </si>
  <si>
    <t>Патрон настенный карболитовый ФнП 03, цоколь Е27</t>
  </si>
  <si>
    <t>ШТ</t>
  </si>
  <si>
    <t>DBB1600001</t>
  </si>
  <si>
    <t>1715151</t>
  </si>
  <si>
    <t>Выключатель электрический 2-клавишный скрытой проводки С56-105</t>
  </si>
  <si>
    <t>DBB1400001</t>
  </si>
  <si>
    <t>1079415</t>
  </si>
  <si>
    <t>Патрон керамический Е40 Голиаф</t>
  </si>
  <si>
    <t>DBB2400001</t>
  </si>
  <si>
    <t>1294737</t>
  </si>
  <si>
    <t>Вилка кабельная ВК16-4В1к IP67</t>
  </si>
  <si>
    <t>1547804</t>
  </si>
  <si>
    <t>Разъем IEC 60320 C13 10A</t>
  </si>
  <si>
    <t>DBB2500001</t>
  </si>
  <si>
    <t>1830023</t>
  </si>
  <si>
    <t>Розетка настенная ВРН16-4-П3.2-(Л-3-М32)х1(D)-1 В1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</si>
</sst>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Q18" sqref="Q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40</v>
      </c>
      <c r="H12" s="37">
        <v>63.23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7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13</v>
      </c>
      <c r="H13" s="37">
        <v>190.02</v>
      </c>
      <c r="I13" s="26">
        <v>40359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20</v>
      </c>
      <c r="H14" s="37">
        <v>164.09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24</v>
      </c>
      <c r="H15" s="37">
        <v>1401</v>
      </c>
      <c r="I15" s="26">
        <v>44719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40</v>
      </c>
      <c r="E16" s="25" t="s">
        <v>41</v>
      </c>
      <c r="F16" s="24" t="s">
        <v>30</v>
      </c>
      <c r="G16" s="27">
        <v>1</v>
      </c>
      <c r="H16" s="37">
        <v>71.67</v>
      </c>
      <c r="I16" s="26">
        <v>42186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42</v>
      </c>
      <c r="C17" s="24" t="s">
        <v>27</v>
      </c>
      <c r="D17" s="24" t="s">
        <v>43</v>
      </c>
      <c r="E17" s="25" t="s">
        <v>44</v>
      </c>
      <c r="F17" s="24" t="s">
        <v>30</v>
      </c>
      <c r="G17" s="27">
        <v>5</v>
      </c>
      <c r="H17" s="37">
        <v>13870.53</v>
      </c>
      <c r="I17" s="26">
        <v>42887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103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42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2025-11-14T03:48:36Z</dcterms:modified>
</cp:coreProperties>
</file>